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lenovo\Desktop\2023-2-常熟人才专场\"/>
    </mc:Choice>
  </mc:AlternateContent>
  <xr:revisionPtr revIDLastSave="0" documentId="13_ncr:1_{CAFDD373-660A-4E24-8494-288D2CEFC5A9}"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calcPr calcId="181029"/>
</workbook>
</file>

<file path=xl/sharedStrings.xml><?xml version="1.0" encoding="utf-8"?>
<sst xmlns="http://schemas.openxmlformats.org/spreadsheetml/2006/main" count="297" uniqueCount="212">
  <si>
    <t>所属行业</t>
  </si>
  <si>
    <t>企业名称</t>
  </si>
  <si>
    <t>企业地址</t>
  </si>
  <si>
    <t>企业简介
（限150字以内）</t>
  </si>
  <si>
    <t>招聘岗位</t>
  </si>
  <si>
    <t>岗位简介</t>
  </si>
  <si>
    <t>招聘人数</t>
  </si>
  <si>
    <t>任职要求</t>
  </si>
  <si>
    <t>最低学历</t>
  </si>
  <si>
    <t>月薪下限（单位:k）</t>
  </si>
  <si>
    <t>月薪上限(单位：K)</t>
  </si>
  <si>
    <t>汽车测试</t>
  </si>
  <si>
    <t>苏州英特模科技股份有限公司</t>
  </si>
  <si>
    <t>常熟经济技术开发区兴茂路1号</t>
  </si>
  <si>
    <t>苏州英特模汽车科技有限公司是一家从事整车，发动机，新能源三电，氢能源（氢燃料电池发动机及零部件），传动系统（变速器，减速机，车桥等）测试服务、测试设备研发及工程咨询的高新技术企业</t>
  </si>
  <si>
    <t>测试工程师</t>
  </si>
  <si>
    <t>1、负责测试事业部（发动机、新能源）研发测试项目的开展，与整车厂、Tier1客户项目、技术对接；
2、协同客户完成trouble shooting、问题解决等工作，确保客户项目的顺利运行。</t>
  </si>
  <si>
    <t>车辆、机械、能源动力、电气等</t>
  </si>
  <si>
    <t>本科</t>
  </si>
  <si>
    <t>机械工程师</t>
  </si>
  <si>
    <t>1、从事智能驾驶、氢能源、新能源、发动机领域相关的机械设计开发工作；
2、使用Solid Works, UG等三维设计软件，为试验项目提供画图支持，及时并准确的将设计意图转化为三维及工程图。</t>
  </si>
  <si>
    <t>机械、自动化等专业</t>
  </si>
  <si>
    <t>电气工程师</t>
  </si>
  <si>
    <t>1、从事智能驾驶、氢能源、新能源、发动机领域相关的电气设计工作；
2、运用PLC、Eplan设计软件，按非标设备的制造流程和工艺要求，设计电气控制系统。</t>
  </si>
  <si>
    <t>labview方向1个、自动化方向5个、电子硬件方向2个</t>
  </si>
  <si>
    <t>EMC测试工程师</t>
  </si>
  <si>
    <t>1、熟悉和理解各主机厂的EMC技术标准、规程、规范；
2、据用户提供的试验计划等信息制定实验室具体测试项目安排和排班计划；</t>
  </si>
  <si>
    <t>通信、电子、自动化、计算机类相关专业理工科</t>
  </si>
  <si>
    <t>Labview工程师</t>
  </si>
  <si>
    <t>计算机类，车辆类，电子类，自动化类等专业</t>
  </si>
  <si>
    <t>软件工程师（C++）</t>
  </si>
  <si>
    <t>1、按照非标设备的制造流程和工艺要求，完成相应模块软件的设计、开发、编程 任务；
2、应用软件的开发，包括软件需求分析，软件设计/编码/调试/缺陷修复等。</t>
  </si>
  <si>
    <t>计算机类，电子类</t>
  </si>
  <si>
    <t>设备工程师</t>
  </si>
  <si>
    <t>1、负责测试事业部（发动机、新能源）实验室非标设备的选型、安装、调试、维护；
2、建立设备台账和设备档案，完成设备点检、日常维护保养等工作。</t>
  </si>
  <si>
    <t>机械、自动化、电气等专业</t>
  </si>
  <si>
    <t>销售工程师</t>
  </si>
  <si>
    <t>1、负责公司测试业务的销售、咨询及推广，与客户保持良好沟通，实时把握客户需求，完成销售目标；
2、开展市场调研与分析。</t>
  </si>
  <si>
    <t>机械/重工/制造</t>
  </si>
  <si>
    <t>常熟市东南开发区银河路130号协同创新产业园</t>
  </si>
  <si>
    <t>丰电金凯威（苏州）压缩机有限公司成立于2019年，完全承继股东工艺气体压缩机业务和市场，本项目团队在该领域拥有接近二十年行业经验积累；公司产品覆盖制氢原料气压缩机、氢气充装压缩机、加氢站压缩机，能为氢能行业提供全套压缩气体解方案。致力于打造成国内领先、国际知名的工艺气体压缩机综合服务商，成为应用于氢能、军工、核电等行业工艺气体压缩机细分领域的领军企业。</t>
  </si>
  <si>
    <t>研发工程师</t>
  </si>
  <si>
    <t>职位描述：
1.针对压缩机技术问题，开展项目攻关，包含材料与结构选型研究、力学仿真、流体计算、耦合模拟等；
2.针对产品质量问题，配合设计团队开展原因分析，并给出解决办法；
3.做好内部沟通、外部协调和配合，倾听客户，对产品设计质量进行持续改进；
4.根据公司项目计划对新系列、新领域产品进行前期技术调研，开展可行性分析；
5.积极参加公司或部门组织的学习培训，努力提高自身专业技能及综合素质。
6.积极参与本部门管理创新等方面的工作。
7.完成领导交办的其他事项。</t>
  </si>
  <si>
    <t>任职条件：
1.硕士学历，机械设计、动力工程等专业；
2.熟练掌握一类CAE（如Ansys等）仿真计算软件；
3.掌握专业内的基础知识；
4.踏实勤奋、乐意进取、悦于交流、能适应中短期出差、善于倾听客户；</t>
  </si>
  <si>
    <t>硕士</t>
  </si>
  <si>
    <t>机械设计工程师</t>
  </si>
  <si>
    <t>职位描述：
1.负责压缩机机械结构方案的产品设计、技术方案的说明、项目跟踪；
2.熟悉通用机械设计，正确进行误差、公差及尺寸分配；
3.落实产品设计变更、质量改进工作。</t>
  </si>
  <si>
    <t>应聘要求：
1.机械设计、机械电子或相关专业，本科及以上学历；
2.熟练使用AutoCAD/SolidWorks等二维、三维机械设计软件；
3.具备扎实的机械设计、机械原理、机械制造基础、机械制图等基础知识；
4.具有良好的协作及沟通能力、良好的责任心和敬业精神；</t>
  </si>
  <si>
    <t>工艺工程师</t>
  </si>
  <si>
    <t>职位描述：
1.协助分析设计部门的产品需求，规划工艺研发计划和流程设计
2.协助完成新工艺、流程和新材料的导入、研发
3.分析异常问题，寻找解决措施和预防措施
4.协助优化工艺流程和工艺参数，降低材料消耗量及成本
5.进行工程试验数据整理，完成分析和技术报告，制定作业指导书</t>
  </si>
  <si>
    <t>职位要求：
1.机械、工业工程或其他相关专业，本科及以上学历
2.能够熟练使用SolidWorks、CAD等专业制图软件
3.具有较强的机械设备使用技能、维修能力和安全意识
4.具备良好的分析能力、解决问题的能力，有较强的组织协调能力
5.具有独立工作能力和思考能力，有较强的责任心及团队协作精神</t>
  </si>
  <si>
    <t>职位描述：
1.负责进行产品销售工作，并完成销售指标
2.负责跟进、落实货款回笼工作
3.负责实时跟踪项目的进展状况，收集、反馈客户对产品、服务的信息，并协助处理
4.负责建立客户、合同档案，做好对客户的开发，接待和维护工作
5.负责收集整理市场信息并进行信息报备，提供项目信息运作进展状况
6.负责按照部门相关要求填写相应工作表格
7.积极参与公司或部门组织的各种形式的培训学习活动，努力提高自身综合素质
8.领导交办的其他事项</t>
  </si>
  <si>
    <t>岗位要求：
1.本科学历，专业不限
2.精通销售业务知识，熟悉公司所经营产品及业务，通晓行业动态，掌握市场营销相关知识，了解公司所经营产品技术知识和业务运作环节
3.商务谈判能力、公关交往能力、组织协调能力、应变创新能力
4.敏锐度、热情、礼仪、灵活度，团队精神</t>
  </si>
  <si>
    <t>职位描述：
1.负责公司产品产品的电气设计工作。制作电气图纸和相关控制程序以及相关技术资料。对合同及协议变更做到及时调整。
3.负责与用户、设计院之间的电气设计沟通与协调。
4.负责为电气供应商提供电气设计图纸并进行电气技术沟通。
5.负责为各相关部门提供电气技术服务。</t>
  </si>
  <si>
    <t>岗位要求：
1.本科学历，电气工程及其自动化、机械设计或相关专业；
2.熟悉高低压配电设计规范，精通电气控制技术、PLC 和控制技术；
3.能熟练操作 AUTOCAD 及 OFFICE 等绘图办公软件，编制技术文件以及施工图设计；
4.具有沟通协调能力、执行力、解决问题能力。</t>
  </si>
  <si>
    <t>新材料/制造业</t>
  </si>
  <si>
    <t>苏州锦艺新材料科技有限公司</t>
  </si>
  <si>
    <t>江苏省常熟市碧溪街道兴港路25-1号</t>
  </si>
  <si>
    <t>苏州锦艺新材料科技有限公司，成立于2005年，是集研发、 生产、 销售、 技术服务为一体的国家级高新技术企业集团 ， 专注于高端无机非金属粉体材料的进口替代及首创开发。 公司产品广泛应用于 5G 通信设备、电子半导体、  环  保   涂料、功能油墨、 工程塑料、先进陶瓷、锂电池、新能源等当前火热的领域以及新兴市场 ，也正迎来“中国制造 2025“和进口替代的空前机遇。</t>
  </si>
  <si>
    <t xml:space="preserve">从事公司产品开发或产品的应用研究。
</t>
  </si>
  <si>
    <t>1.硕士或以上学历。
2.专业：材料科学与工程、材料学、高分子材料、材料工程、材料化学、化学化工等专业优先。
2.研究方向：电子材料、半导体、锂电、导热、涂料、无机陶瓷、功能油墨、导电浆料、功能材料、纳米材料等优先。
3.逻辑思维佳，适应力强，善于总结与分析。
4.肯学习，肯吃苦，愿意沉下心来从事技术研发工作。</t>
  </si>
  <si>
    <t>工艺助理工程师</t>
  </si>
  <si>
    <t>从事产品设计与制程工艺管理相关工作，包括新产品导入、制程改善与效能升级、质量监控管理、技术问题的分析与解决方案的设计与推广等工作。</t>
  </si>
  <si>
    <t xml:space="preserve">1.本科学历。
2.工业工程、加工制造类、质量管理类、材料类、化工类、新能源类等专业。
3.逻辑思维佳，沟通协调能力佳，抗压力好。
4.学习能力佳，善于发现问题、总结分析和解决问题。
5.熟练运用office办公软件。
</t>
  </si>
  <si>
    <t>销售助理工程师</t>
  </si>
  <si>
    <t>从事公司产品销售相关工作，包括公司产品与客户匹配度分析与需求分析、产品销售、客户关系维护与新客户开发等。</t>
  </si>
  <si>
    <t>制造助理工程师</t>
  </si>
  <si>
    <t>从事生产管理相关工作，包括日常的生产数据的收集与分析、工艺巡检、现场5S/6S管理，做好PDCA管理等。</t>
  </si>
  <si>
    <t>1.本科学历。
2.工业工程、管理类、材料类、化工类等专业。
3.逻辑思维佳，沟通协调能力佳，抗压力好。
4.学习能力佳，善于总结分析。
4.熟练运用office办公软件。</t>
  </si>
  <si>
    <t>质量助理工程师</t>
  </si>
  <si>
    <t>从事公司质量管理相关工作，包括制程质量管理、质量问题解决、客诉处理、参与质量体系维护等。</t>
  </si>
  <si>
    <t>1.本科学历。
2.工业工程、质量管理、材料类、化工类或理工类其他专业。
3.逻辑思维佳，沟通协调能力佳，抗压力好。
4.学习能力佳，善于总结分析。
4.熟练运用office办公软件。</t>
  </si>
  <si>
    <t>专业技术员</t>
  </si>
  <si>
    <t>制造/工艺/设备/实验，四个模块选其一为工作方向，参与日常的技术工作。</t>
  </si>
  <si>
    <t>1.专科学历。
2.材料制造、材料加工、化学/化工、医药、机电、工业机器人、自动化等相关专业。
3.逻辑思维佳，学习能力佳，抗压力好。
4.吃苦耐劳，能适应公司的工作模式和工作节奏。</t>
  </si>
  <si>
    <t>大专</t>
  </si>
  <si>
    <t>自动化行业</t>
  </si>
  <si>
    <t>苏州创世宏能传动设备技术有限公司</t>
  </si>
  <si>
    <t xml:space="preserve"> 常熟市联丰路68号</t>
  </si>
  <si>
    <t xml:space="preserve">苏州创世宏能传动设备技术有限公司，一家专业的自动化设备设计制造的高新技术型科技公司。公司位于江苏省常熟市高新技术产业园内。公司最早成立于2009年，研发和制造 汽车装配设备，太阳能制造装配设备，化工行业的特殊生产设备。 </t>
  </si>
  <si>
    <t xml:space="preserve">1、 主要负责指定项目的非标设备机械设计开发 ; 
2、负责项目设计画图和装配；
3、负责技术部其他事项；
</t>
  </si>
  <si>
    <t>1、机械或相关专业；2、能熟练使用solidworks及CAD规范绘图;  3、对非标自动化设计有浓厚兴趣，能吃苦耐劳4、应届生优先考虑</t>
  </si>
  <si>
    <t>电气自动化工程师</t>
  </si>
  <si>
    <t xml:space="preserve">1、 主要负责指定项目的非标设备电气设计开发 ; 
2、协助项目搭建及组装调试；
3、协助技术部其他事项； </t>
  </si>
  <si>
    <t>1、电气自动化或相关专业；2、了解基本电气原理，PLC 熟悉西门子,三菱或AB 至少2种PLC 编程语言；     3、熟悉多种变频器和伺服使用及调试； 4、对非标自动化设计有浓厚兴趣，能吃苦耐劳4、应届生优先考虑</t>
  </si>
  <si>
    <t>视觉软件工程师</t>
  </si>
  <si>
    <t>1、 根据设计项目的总体要求，分解成软件开发需求，进行软件开发方案的总体设计；   2、视觉功能的设计开发 3、协助项目搭建及组装调试；
4、协助技术部其他事项；</t>
  </si>
  <si>
    <t xml:space="preserve">1、熟悉c++或C#语言；
2、熟悉Opencv 或者halcon视觉编程
3、拥有较强的数学基础和建模能力
4、熟悉机器人CAM学应用（机器人导论编程应用）
5、欢迎计算机系 应届毕业生； </t>
  </si>
  <si>
    <t>化工特种材料</t>
  </si>
  <si>
    <t>江苏省常熟市新材料产业园海宁路18号</t>
  </si>
  <si>
    <t>阿科玛集团成立于2004年10月，由原母公司道达尔集团化工业务重组后建立，并于2006年上市，总部位于法国巴黎。作为一家全球领先的特种材料生产商，阿科玛旗下90%的业务领域在全球排名前三。2021年，阿科玛年销售额95亿欧元，全球共有147家工厂，拥有20600名员工，1600名研发人员，集团在近55个国家开展业务，在全球拥有多个知名品牌，并在绝大部分相关领域都占据领先地位。
基于独特的材料科学专识，阿科玛提供一系列一流的技术以满足不断增长的新型可持续材料的需求。到2024年，阿科玛旨在成为纯特种材料生产商，聚焦三大互补、强韧和高度创新的特种材料业务部门（占2021年集团销售额的近90%），即胶粘剂解决方案、先进材料和涂料解决方案，以及一个良好定位且具竞争力的中间体部门。阿科玛提供尖端技术解决方案，以应对包括新能源、水资源获取、循环利用、城市化和移动出行等方面的挑战，并促进与所有利益相关方的长期对话。 
阿科玛常熟基地建于1998年，占地面积达43万平方米，员工近900人，目前已成为阿科玛集团全球最大的工业基地。</t>
  </si>
  <si>
    <t>工艺操作员
（主操）</t>
  </si>
  <si>
    <t>本科化学工程与工艺，应用化学等化工相关专业</t>
  </si>
  <si>
    <t xml:space="preserve">根据标准操作规程和化验结果通过DCS操作来稳定和优化生产，使装置在一个安全、健康、环保、有效、经济的环境中运行；
熟悉连锁并知道如何旁路和恢复旁路；
尽可能减少废物排放以达到环保要求；
服从班长的指挥，高质量完成当班的生产任务；
严格操作记录，及时发现工艺参数异常并采取相应的纠正措施。
</t>
  </si>
  <si>
    <t>生产培训生</t>
  </si>
  <si>
    <t>本科学历及以上，有化工相关工作经验优先</t>
  </si>
  <si>
    <t xml:space="preserve">根据培训要求完成培训，随时进行DCS操作或现场操作；
工艺控制参数改变以保证装置安全稳定运行。
</t>
  </si>
  <si>
    <t>化验员</t>
  </si>
  <si>
    <t>大专学历及以上，化工相关专业，具备化学分析仪器的基本知识和操作技能优先。</t>
  </si>
  <si>
    <t xml:space="preserve">使用必要的分析仪器对原材料进行进货检验，中间控制和根据当前的产品规格单对成品进行符合性检验；
维持实验室仪器的正常和可靠的工作；
贯彻有关ISRS，ISO14001和ISO9001等的HSEQ管理系统；
操作，维护和校准仪器。
</t>
  </si>
  <si>
    <t>研发技术员</t>
  </si>
  <si>
    <t>本科高分子材料等化工相关专业</t>
  </si>
  <si>
    <t>在主管工程师的职责下运行设备和测试，完全符合安全要求；
确保设备和工具始终处于正常运行状态可靠的；
定期保存实验数据记录并运行数据处理。
负责采样工作，并做好记录。</t>
  </si>
  <si>
    <t>生产助理</t>
  </si>
  <si>
    <t>本科及以上学历，专业不限，英语流利</t>
  </si>
  <si>
    <t xml:space="preserve">计算并记录关于原料、产品、质量、产量和公用工程等方面的数据，完成Scala报表，完成周报、月报和年报等报表；
记考勤，联系财务收集发票和付款等，书写、打印资料并接收文件等；
与其他部门联系解决问题，接待客人预定旅馆等，以及部门或公司安排的其他事项。
</t>
  </si>
  <si>
    <t>汽车零部件</t>
  </si>
  <si>
    <t>博瑞孚曼机械科技（苏州）有限公司</t>
  </si>
  <si>
    <t xml:space="preserve"> 苏州常熟市古里镇康博智能制造产业园</t>
  </si>
  <si>
    <t>博瑞孚曼机械科技（苏州）有限公司位于苏州常熟市，从事辊压（冷弯）专业公司，提供辊压产品同步开发以及技术咨询，设备、模具设计制造服务。</t>
  </si>
  <si>
    <t>质量工程师</t>
  </si>
  <si>
    <t>3年以上机械制造类大中型企业技术管理、质量管理经验</t>
  </si>
  <si>
    <t>7K</t>
  </si>
  <si>
    <t>12K</t>
  </si>
  <si>
    <t>有冷弯成型或焊接或材料成型或非标设备设计等</t>
  </si>
  <si>
    <t>机械、机电一体化、汽车工程、材料成型等工科相关专业</t>
  </si>
  <si>
    <t>9K</t>
  </si>
  <si>
    <t>18K</t>
  </si>
  <si>
    <t>焊接工程师</t>
  </si>
  <si>
    <t>负责公司产品设计、开发、维护等</t>
  </si>
  <si>
    <t>二年以上汽车行业焊接技术岗位相关工作经验</t>
  </si>
  <si>
    <t>8K</t>
  </si>
  <si>
    <t>15K</t>
  </si>
  <si>
    <t>化工</t>
  </si>
  <si>
    <t>长春化工（江苏）有限公司</t>
  </si>
  <si>
    <t>江苏省常熟市沿江开发区长春路101号</t>
  </si>
  <si>
    <t>长春化工（江苏）有限公司隶属于台湾长春集团，集团公司于1949年在台湾创立，至今已发展成台湾第二大综合塑料、电子和精细化工集团。长春集团在全球有五十多家子公司或者关联单位，拥有丰富的人才和技术资源，在业界有多年的丰富经营经验，市场遍及全球，并以研发新工艺著称，拥有各项世界专利产品，长春公司也因而位列世界著名化学公司之林。
长春化工（江苏）有限公司位于江苏省常熟市沿江开发区，占地100公顷，员工2400余人，注册资本8.75亿美元，年销售额破两百亿。厂区内所生产的产品形成一条完整的产业链，主要包括：应用于纺织与合成纤维之化学品、涂料树脂、电子材料、电子化学品、塑料特用添加剂、溶剂、胶黏剂、铜箔等。未来长春将跨入再生能源原料、医疗保健用原材料等领域。
获得荣誉：江苏省纳税先进企业、苏州市工业销售百强企业、苏州市社会事业贡献先进企业、2020、2021、2022连续三年入库税收名列常熟市前三。</t>
  </si>
  <si>
    <t>生产工程师</t>
  </si>
  <si>
    <t>1、做好日常工艺技术管理和安全生产工作 
2、参与新、改、扩建项目设计、施工、安装、调试及验收等工作
3、制定工艺生产路线、技术参数管理确保稳定运行 
4、制定检修规程，做好开、停车管理工作 
5、做好工艺技术规程、管理等制度建设，确保安全生产 
6、班组人员管理工作。</t>
  </si>
  <si>
    <t>应用化学、化学工程与工艺等化工相关专业</t>
  </si>
  <si>
    <t>品保工程师</t>
  </si>
  <si>
    <t>1、分析和处理产品异常，同时提出解决建议 
2、处理客户抱怨，提出预防及改进措施 
3、根据ISO相关文件要求完善推行实验室的文件化进程 
4、与研发协调交流，责成建立测试新方法的确效等工作 
5、日常分析仪器的管理维护及简单的修理 
6、日常实验室相关工作的安排、操作、协调等工作</t>
  </si>
  <si>
    <t>化学分析等相关化工专业</t>
  </si>
  <si>
    <t>软件工程</t>
  </si>
  <si>
    <t>精通java程序编写，SQL数据库编写，具 C#、python 語言技術者佳, 理解 RabbitMQ、MongoDB尤佳</t>
  </si>
  <si>
    <t>软件工程类专业</t>
  </si>
  <si>
    <t>制造业</t>
  </si>
  <si>
    <t>锐新昌科技（常熟）有限公司</t>
  </si>
  <si>
    <t>常熟高新技术产业开发区香园路88号</t>
  </si>
  <si>
    <t>锐新昌科技（常熟）有限公司成立于2016年7月，是天津锐新昌科技股份有限公司的全资子公司。公司注册资本15,800万元，工厂建筑面积50,000平方米。于2019年9月落成投产。截止到2020年，已拥有授权专利11项。</t>
  </si>
  <si>
    <t>IE工程师助理</t>
  </si>
  <si>
    <t>1、参与现场异常问题的及时排除。
2、生产工艺、产品性能及结构方面的改善、包括工艺和工序指导书的编写等。
3、参与工时测量制定：产线人力的编制，指导书的编制。
4、及时制定产线需要的作业指导书等工艺文件，及时参与现场工艺问题的解决。
5、对车间、拉线等进行科学合理的规划，以提高工作效率和出货直通率。
6、对工序不断进行优化，提高平衡率，提升生产效率。
7、组织产线品质异常分析与处理，跟进异常解决措施的结果，确保下次生产正常。</t>
  </si>
  <si>
    <t>应届毕业生</t>
  </si>
  <si>
    <t>1、根据销售分解指标完成销售任务；
2、挖掘开发新客户，定期独立拜访客户，促进成交；
3、管理客户关系，控制监督从销售下单到客户回款的整个销售流程；
4、收集整理潜在客户资料；</t>
  </si>
  <si>
    <t>cnc技术员</t>
  </si>
  <si>
    <t>1、对数控cnc车床进行软件编程，可独立完成零部件编程加工。
2、会CNC调机（法兰克、三菱、西门子、新代系统）。
3、优化现场程序和工艺改进，及时发现问题，分析原因，解决问题，提升现场效率。</t>
  </si>
  <si>
    <t>苏州和创化学有限公司</t>
  </si>
  <si>
    <t>常熟新材料产业园观潮路9号</t>
  </si>
  <si>
    <t>和创化学是以研发、生产、销售甲基丙烯酸酯类和丙烯酸酯类功能性单体为主营业务的科技型企业。成立于2008年，目前已经产业化50多个产品，拥有3项发明专利。未来和创化学将一如既往的致力于（甲基）丙烯酸酯类特殊单体研发、生产，以缩小精细化学品与发达国家差距，成为先进、有影响力的甲基丙烯酸酯类和丙烯酸酯类的优质制造商。</t>
  </si>
  <si>
    <t>生产技术员</t>
  </si>
  <si>
    <t>岗位职责：
1、严格按照操作流程和各项规章制度，坚决执行班长、内操正确的生产指令，并对班长、内操下达的生产指令的完成情况及时反馈；
2、按规定进行巡回检查，并记录各工艺参数，认真观察设备运行情况，保证各生产工段安全运行。如发现异常现象，须及时上报、处理，并详细记录异常内容、处理过程及处理结果；
3、按交接规定时间到岗，包括但不仅限于交接交清当班重要事情的处理经过，以及需要下一班继续处理的事项；
4、配合工程部做好生产部日常检修工作；
5、做好现场6S工作，工作所需物品定点摆放，爱惜并节约使用一切财资物品；
6、上级领导交办的其他工作。
任职要求：
1、全日制大专及以上学历，化工专业；
2、能适应倒班作业（8小时，四班三到），能接受加班；
3、吃苦耐劳，执行力强，具备一定的沟通能力，安全防范意识和团队协作意识
4、积极上进，虚心好学，能配合工作需要，参加培训，考证。</t>
  </si>
  <si>
    <t>DCS</t>
  </si>
  <si>
    <t>岗位职责：
1、严格遵守各项规章制度及生产中的安全技术操作规程，未经同意不得擅自离岗，对本岗位安全生产负直接责任；
2、操作中控室的控制系统和相应设备，严格按工艺卡片和操作规程进行操作，确保各生产单元安全运行；
3、坚决执行上级的生产指令，对外操发出明确的生产指令，并对外操工作的完成情况进行监督检查；
4、负责班组的中间过程分析和产品质量分析，熟练掌握分析仪器的操作，能准确判断分析结果并将分析结果及时反馈给班组长。如实填写原始记录、台帐和报表，记录各单元的相关数据，确保数据准确无误；
5、按交接规定时间到岗，包括但不仅限于交接交清当班重要事情的处理经过，以及需要下一班继续处理的事项；
6、做好现场6S工作，工作所需物品定点摆放，爱惜并节约使用一切财资物品;
7、上级领导交办的其他工作。
任职要求：
1、全日制本科及以上学历，应用化学、精细化工、化学工程与工艺等化工专业；
2、能适应倒班作业（8小时，四班三到），能接受加班；
3、吃苦耐劳，执行力强，具备一定的沟通能力，安全防范意识和团队协作意识
4、积极上进，虚心好学，能配合工作需要，参加培训，考证。</t>
  </si>
  <si>
    <t>研发实验员</t>
  </si>
  <si>
    <t>1、收集国内外技术资料，关注相关产品动向，提供技术参考，协助项目工程师编制新产品新工艺的开题报告；
2、在新产品新工艺设计开发过程中及时把信息传达给相关人员，汇总本小组内接收或输出的所有文件资料；协助项目工程师编制项目小组的月/季/年度工作、培训计划和总结；
3、协助项目工程师完成本小组产品的技术研发工作，提出产品改进建议和新产品开发提议，推进项目工艺、技术进步和改造；
4、协助项目工程师/组长开展丙烯酸酯类单体各方向新产品的开发，针对公司发展和市场需求，开发新产品/优化产品性能和过程；
5、严格执行公司相关研发、生产及安全管理制度，参与新产品新工艺开发的样品生产和批量试制工作；
6、协助其他部门解决相关产品工艺技术问题，并对外提供相关技术支持；
7、部门领导安排的其他工作。
任职资格：
1、男女不限，23岁以上；
2、全日制本科及以上学历，应用化学、精细化工、化学工程与工艺、高分子材料等化工相关专业；
3、热爱研发工作， 能够独立地完成化学反应，具备掌握实验室常用的化合物分离提纯技术和扎实的化学工程相关专业知识，了解工艺开发流程，有较强的实验动手能力；
4、有良好的文字和语言表达能力，能进行一般课题资料搜集、材料撰写和汇报；
5、执行力强，具备一定的沟通能力，安全防范意识和团队协作意识；
6、积极上进，虚心好学，能配合工作需要，参加培训，考证。</t>
  </si>
  <si>
    <t>7.5K</t>
  </si>
  <si>
    <t>10K</t>
  </si>
  <si>
    <t>技术分析员</t>
  </si>
  <si>
    <t>岗位职责：
1、按照有关的质检标准和操作规程，及时准确的完成检验任务，忠于职守，认真做好每一项检测，如实填写检验原始记录和出具的检验报告单，不弄虚作假；
2、定期做好各种试剂、试液的配制，协助主管进行质检组分析室的日常管理和运行，包括但不仅限于各类分析仪器的日常管理、校验和维护，确保测试设备的正常运行；
3、遵守分析室规章制度，掌握本岗位分析操作规程，认真做好物料、中间产品及产品的分析检验工作，掌握各分析项目操作注意点；
4、能识别日常测试时的异常测试数据，发现质量问题或异常现象，及时汇报，并协同查找原因，妥善处理；
5、做好现场6S管理工作，工作区域内物品摆放有序，整洁，做到正确使用，妥善保管各种劳动防护用品、器具和防护器材、消防器材;
6、部门领导安排的其他工作
任职资格：
1、男女不限，大专及以上学历，化工、分析相关专业；
2、会使用分析室检测设施设备, 有实验室分析经验优先；
3、具备高度的质量意识和工作责任心；
4、执行力强，具备一定的沟通能力，安全防范意识和团队协作意识；
5、积极上进，虚心好学，能配合工作需要，参加培训，考证。</t>
  </si>
  <si>
    <t>6K</t>
  </si>
  <si>
    <t>化工销售</t>
  </si>
  <si>
    <t>岗位职责：
1、区域的市场开发、客户维护和销售管理等工作；
2、根据销售指标分解，制订自己的销售计划，拜访和跟踪客户；
3、通过各类渠道和方式进行业务推广，增加产品曝光机率，协助开发客户获取订单；
4、做好销售合同的签订、履行与管理等相关工作，协调处理各类市场问题；
5、接待来访客户，综合协调日常销售事务；
6、应收账款的跟进、催收；
7、上级领导交办的其他工作。
任职资格：
1、男女不限，大专及以上学历，化工、营销等相关专业；
2、热爱销售工作，对市场营销工作有基础的了解，具备一定的市场敏锐度，能适应短途出差
3、性格外向，坦诚、自信，具有高度的工作热情和抗压性；
4、有良好的敬业精神，善于沟通，具备一定的应变、协调能力；
5、执行力强，具备一定的沟通能力，安全防范意识和团队协作意识；
6、积极上进，虚心好学，能配合工作需要，参加培训，考证。</t>
  </si>
  <si>
    <t>机械制造</t>
  </si>
  <si>
    <t>常熟通润汽车零部件股份有限公司</t>
  </si>
  <si>
    <t>江苏省常熟经济开发区新龙腾工业园金润路</t>
  </si>
  <si>
    <t>常熟通润汽车零部件股份有限公司（上市公司 常润股份SH.603201）创立于1954年，主要从事千斤顶及延伸维修保养设备和工具的研发、制造和销售，在整车配套市场和汽车后市场的起重类设备中拥有全品类供应能力。公司是中国重型机械工业协会千斤顶分会理事长单位,现拥有产品专利200余项，发明专利70余项。</t>
  </si>
  <si>
    <t>机械产品研发</t>
  </si>
  <si>
    <t>负责产品研发测试及制作流程</t>
  </si>
  <si>
    <t>1.机械设计专业优先
2.熟练掌握UG3D制图软件
3.有良好的团队协作能力及动手能力</t>
  </si>
  <si>
    <t>苏州长城精工科技股份有限公司</t>
  </si>
  <si>
    <t>常熟市苏州路30号</t>
  </si>
  <si>
    <t>公司获得国家级的“专、精、特、新”小巨人企业和江苏省高新技术企业，专注于为全球500强企业提供全面、高质量的轴承产品与轴承应用解决方案。拥有江苏省工程技术研究中心、江苏省企业技术中心，江苏博士后创新实践基地，是全国轴承行业“十二五”发展先进企业、工业强基工程“一条龙”应用计划示范企业。</t>
  </si>
  <si>
    <t>技术工程师</t>
  </si>
  <si>
    <t>7k（本科）</t>
  </si>
  <si>
    <t>30k（博士）</t>
  </si>
  <si>
    <t>常熟高泰助剂有限公司</t>
  </si>
  <si>
    <t>江苏省常熟市新材料产业园</t>
  </si>
  <si>
    <t>汽车配件</t>
  </si>
  <si>
    <t>江苏尚科聚合新材料有限公司</t>
  </si>
  <si>
    <t>苏州市常熟市常福街道阳光大道18号</t>
  </si>
  <si>
    <t>江苏尚科聚合新材料有限公司创建于2011年，是一家集研发、制造、销售于一体的汽车内饰材料专业生产企业。公司注册资本人民币1.3亿元，一期总投资人民币5000万元，年生产能力600万米以上，目前年销售总额达人民币2亿元。公司主要产品包括环保型汽车用PU革、特殊汽车用PVC革、高性能热塑性TPO汽车内饰材料、环保型仿麂皮汽车内饰革。</t>
  </si>
  <si>
    <t>研发工程师助理</t>
  </si>
  <si>
    <t>本科及以上，材料类专业</t>
  </si>
  <si>
    <t>销售助理</t>
  </si>
  <si>
    <t>座椅打版助理</t>
  </si>
  <si>
    <t>本科及以上，服装设计类专业</t>
  </si>
  <si>
    <t>序号</t>
    <phoneticPr fontId="3" type="noConversion"/>
  </si>
  <si>
    <t xml:space="preserve">1.本科学历。
2.材料类、化工类、新能源、工业等理工科类专业或营销商务等专业。
3.愿意从事销售相关的工作，有热情、有“野心”，充满活力。
4.逻辑思维佳，沟通协调能力佳，抗压力好
5.对当前热点、市场变化敏感，善于发现与总结。
</t>
  </si>
  <si>
    <t>电子制造业</t>
  </si>
  <si>
    <t>淳凡电子(苏州)科技有限公司</t>
  </si>
  <si>
    <t>常熟智车城14栋</t>
  </si>
  <si>
    <t>淳凡电子科技（苏州）有限公司，成立于2021年，位于江苏省苏州市，是一家以从事计算机、通信和其他电子设备制造业为主的企业。</t>
  </si>
  <si>
    <t>产品质检员</t>
  </si>
  <si>
    <t>抗压能力强，做事认真</t>
  </si>
  <si>
    <t>高中</t>
  </si>
  <si>
    <t>5k</t>
  </si>
  <si>
    <t>7k</t>
  </si>
  <si>
    <t>储备干部</t>
  </si>
  <si>
    <t>进行基层人才储备而对应届生开放的培养项目，培养目标一般都是基层管理人员。</t>
  </si>
  <si>
    <t>产线文员</t>
  </si>
  <si>
    <t>协助产线，做记录以及报表</t>
  </si>
  <si>
    <t>工程师助手</t>
  </si>
  <si>
    <t>协助工程师工作，工程师方向培养</t>
  </si>
  <si>
    <t>SMT操机</t>
  </si>
  <si>
    <t>熟悉并操作机台</t>
  </si>
  <si>
    <t>硕士化学工程与工艺，应用化学等化工相关专业</t>
  </si>
  <si>
    <t>•化学工程知识（设计、计算）
•热量，物料和公用工程平衡计算
•统计分析能力
•基本安全风险分析
•了解多种化学工艺或精通某一个化工工艺
•良好的沟通能力
•熟悉办公软件Excel, Word &amp; PowerPoint
•至少英语4级水平；有良好的英文阅读、写作和口语能力</t>
  </si>
  <si>
    <r>
      <t>通过对产品的检测，确保产品质量符合标准，以确保产品能够顺利出厂并得到客户的认可。</t>
    </r>
    <r>
      <rPr>
        <sz val="8"/>
        <color rgb="FF808080"/>
        <rFont val="宋体"/>
        <family val="3"/>
        <charset val="134"/>
      </rPr>
      <t> </t>
    </r>
    <r>
      <rPr>
        <sz val="8"/>
        <color rgb="FF666666"/>
        <rFont val="宋体"/>
        <family val="3"/>
        <charset val="134"/>
      </rPr>
      <t>质检员需要具备一定的技能和素质，包括电子技术和产品知识、懂得如何使用和维护检测工具和仪器、分析和判断能力、沟通和协调能力、严谨的工作态度和责任心等。</t>
    </r>
    <r>
      <rPr>
        <sz val="8"/>
        <color rgb="FF808080"/>
        <rFont val="宋体"/>
        <family val="3"/>
        <charset val="134"/>
      </rPr>
      <t> </t>
    </r>
    <r>
      <rPr>
        <sz val="8"/>
        <color rgb="FF666666"/>
        <rFont val="宋体"/>
        <family val="3"/>
        <charset val="134"/>
      </rPr>
      <t>通过专业的培训和学习，质检员可以逐渐提高自己的技能和素质，从而有机会晋升为高级质检员、质量主管或质量经理等职位。</t>
    </r>
  </si>
  <si>
    <t>阿科玛（中国）投资有限公司常熟分公司</t>
    <phoneticPr fontId="3" type="noConversion"/>
  </si>
  <si>
    <t>丰电金凯威（苏州）压缩机有限公司</t>
    <phoneticPr fontId="3" type="noConversion"/>
  </si>
  <si>
    <t>机械专业；良好的沟通能力和抗压能力</t>
    <phoneticPr fontId="3" type="noConversion"/>
  </si>
  <si>
    <t>不限专业，机械、营销专业优先；良好的沟通能力和抗压能力，适应出差</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</si>
</sst>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宋体"/>
      <charset val="134"/>
      <scheme val="minor"/>
    </font>
    <font>
      <sz val="11"/>
      <name val="仿宋_GB2312"/>
      <charset val="134"/>
    </font>
    <font>
      <sz val="12"/>
      <name val="宋体"/>
      <charset val="134"/>
    </font>
    <font>
      <sz val="9"/>
      <name val="宋体"/>
      <charset val="134"/>
      <scheme val="minor"/>
    </font>
    <font>
      <sz val="8"/>
      <color indexed="8"/>
      <name val="宋体"/>
      <family val="3"/>
      <charset val="134"/>
    </font>
    <font>
      <sz val="8"/>
      <name val="宋体"/>
      <family val="3"/>
      <charset val="134"/>
    </font>
    <font>
      <sz val="8"/>
      <color theme="1"/>
      <name val="宋体"/>
      <family val="3"/>
      <charset val="134"/>
    </font>
    <font>
      <sz val="8"/>
      <color indexed="10"/>
      <name val="宋体"/>
      <family val="3"/>
      <charset val="134"/>
    </font>
    <font>
      <sz val="8"/>
      <color rgb="FF000000"/>
      <name val="宋体"/>
      <family val="3"/>
      <charset val="134"/>
    </font>
    <font>
      <sz val="8"/>
      <color rgb="FF666666"/>
      <name val="宋体"/>
      <family val="3"/>
      <charset val="134"/>
    </font>
    <font>
      <sz val="8"/>
      <color rgb="FF808080"/>
      <name val="宋体"/>
      <family val="3"/>
      <charset val="134"/>
    </font>
    <font>
      <sz val="8"/>
      <color rgb="FF71777D"/>
      <name val="宋体"/>
      <family val="3"/>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0" fontId="2" fillId="0" borderId="0">
      <alignment vertical="center"/>
    </xf>
  </cellStyleXfs>
  <cellXfs count="48">
    <xf numFmtId="0" fontId="0" fillId="0" borderId="0" xfId="0">
      <alignment vertical="center"/>
    </xf>
    <xf numFmtId="0" fontId="1" fillId="0" borderId="0"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6" fillId="0" borderId="1" xfId="0" applyFont="1" applyBorder="1" applyAlignment="1">
      <alignment vertical="center" wrapText="1"/>
    </xf>
    <xf numFmtId="0" fontId="7"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Border="1" applyAlignment="1">
      <alignment horizontal="left" vertical="center" wrapText="1"/>
    </xf>
    <xf numFmtId="0" fontId="6" fillId="0" borderId="1" xfId="0" applyFont="1" applyFill="1" applyBorder="1" applyAlignment="1">
      <alignment vertical="center" wrapText="1"/>
    </xf>
    <xf numFmtId="0"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6" fillId="0" borderId="1" xfId="1" applyNumberFormat="1" applyFont="1" applyBorder="1" applyAlignment="1">
      <alignment horizontal="center" vertical="center" wrapText="1"/>
    </xf>
    <xf numFmtId="0" fontId="6" fillId="0" borderId="1" xfId="1" applyNumberFormat="1" applyFont="1" applyFill="1" applyBorder="1" applyAlignment="1">
      <alignment horizontal="center" vertical="center" wrapText="1"/>
    </xf>
    <xf numFmtId="0" fontId="6" fillId="0" borderId="1" xfId="0" applyFont="1" applyBorder="1">
      <alignment vertical="center"/>
    </xf>
    <xf numFmtId="0" fontId="6" fillId="0" borderId="0" xfId="0" applyFont="1" applyAlignment="1">
      <alignment horizontal="center" vertical="center" wrapText="1"/>
    </xf>
    <xf numFmtId="0" fontId="9" fillId="0" borderId="0" xfId="0" applyFont="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left" vertical="center" wrapText="1"/>
    </xf>
    <xf numFmtId="0" fontId="6" fillId="0" borderId="1" xfId="1" applyNumberFormat="1"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7" xfId="0" applyFont="1" applyBorder="1" applyAlignment="1">
      <alignment horizontal="center" vertical="center" wrapText="1"/>
    </xf>
    <xf numFmtId="49" fontId="6"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cellXfs>
  <cellStyles count="2">
    <cellStyle name="常规" xfId="0" builtinId="0"/>
    <cellStyle name="常规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4"/>
  <sheetViews>
    <sheetView tabSelected="1" topLeftCell="A50" workbookViewId="0">
      <selection activeCell="M67" sqref="M67"/>
    </sheetView>
  </sheetViews>
  <sheetFormatPr defaultColWidth="9" defaultRowHeight="13.5" x14ac:dyDescent="0.15"/>
  <cols>
    <col min="1" max="1" width="4" customWidth="1"/>
    <col min="2" max="2" width="6.125" customWidth="1"/>
    <col min="5" max="5" width="25.75" customWidth="1"/>
    <col min="7" max="7" width="42.75" style="27" customWidth="1"/>
    <col min="8" max="8" width="3.25" style="28" customWidth="1"/>
    <col min="9" max="9" width="11.625" customWidth="1"/>
    <col min="10" max="10" width="3.75" customWidth="1"/>
    <col min="11" max="11" width="4.25" customWidth="1"/>
    <col min="12" max="12" width="4.75" customWidth="1"/>
  </cols>
  <sheetData>
    <row r="1" spans="1:14" ht="41.25" customHeight="1" x14ac:dyDescent="0.15">
      <c r="A1" s="2" t="s">
        <v>186</v>
      </c>
      <c r="B1" s="2" t="s">
        <v>0</v>
      </c>
      <c r="C1" s="2" t="s">
        <v>1</v>
      </c>
      <c r="D1" s="2" t="s">
        <v>2</v>
      </c>
      <c r="E1" s="2" t="s">
        <v>3</v>
      </c>
      <c r="F1" s="3" t="s">
        <v>4</v>
      </c>
      <c r="G1" s="7" t="s">
        <v>5</v>
      </c>
      <c r="H1" s="22" t="s">
        <v>6</v>
      </c>
      <c r="I1" s="3" t="s">
        <v>7</v>
      </c>
      <c r="J1" s="3" t="s">
        <v>8</v>
      </c>
      <c r="K1" s="3" t="s">
        <v>9</v>
      </c>
      <c r="L1" s="3" t="s">
        <v>10</v>
      </c>
    </row>
    <row r="2" spans="1:14" ht="30" customHeight="1" x14ac:dyDescent="0.15">
      <c r="A2" s="31">
        <v>1</v>
      </c>
      <c r="B2" s="43" t="s">
        <v>11</v>
      </c>
      <c r="C2" s="31" t="s">
        <v>12</v>
      </c>
      <c r="D2" s="31" t="s">
        <v>13</v>
      </c>
      <c r="E2" s="31" t="s">
        <v>14</v>
      </c>
      <c r="F2" s="4" t="s">
        <v>15</v>
      </c>
      <c r="G2" s="10" t="s">
        <v>16</v>
      </c>
      <c r="H2" s="3">
        <v>10</v>
      </c>
      <c r="I2" s="4" t="s">
        <v>17</v>
      </c>
      <c r="J2" s="5" t="s">
        <v>18</v>
      </c>
      <c r="K2" s="3">
        <v>7</v>
      </c>
      <c r="L2" s="5">
        <v>12</v>
      </c>
    </row>
    <row r="3" spans="1:14" ht="30" customHeight="1" x14ac:dyDescent="0.15">
      <c r="A3" s="32"/>
      <c r="B3" s="44"/>
      <c r="C3" s="32"/>
      <c r="D3" s="32"/>
      <c r="E3" s="32"/>
      <c r="F3" s="4" t="s">
        <v>19</v>
      </c>
      <c r="G3" s="10" t="s">
        <v>20</v>
      </c>
      <c r="H3" s="3">
        <v>10</v>
      </c>
      <c r="I3" s="4" t="s">
        <v>21</v>
      </c>
      <c r="J3" s="5" t="s">
        <v>18</v>
      </c>
      <c r="K3" s="3">
        <v>7</v>
      </c>
      <c r="L3" s="5">
        <v>12</v>
      </c>
    </row>
    <row r="4" spans="1:14" ht="30" customHeight="1" x14ac:dyDescent="0.15">
      <c r="A4" s="32"/>
      <c r="B4" s="44"/>
      <c r="C4" s="32"/>
      <c r="D4" s="32"/>
      <c r="E4" s="32"/>
      <c r="F4" s="4" t="s">
        <v>22</v>
      </c>
      <c r="G4" s="10" t="s">
        <v>23</v>
      </c>
      <c r="H4" s="3">
        <v>10</v>
      </c>
      <c r="I4" s="4" t="s">
        <v>24</v>
      </c>
      <c r="J4" s="5" t="s">
        <v>18</v>
      </c>
      <c r="K4" s="3">
        <v>7</v>
      </c>
      <c r="L4" s="5">
        <v>12</v>
      </c>
    </row>
    <row r="5" spans="1:14" ht="30" customHeight="1" x14ac:dyDescent="0.15">
      <c r="A5" s="32"/>
      <c r="B5" s="44"/>
      <c r="C5" s="32"/>
      <c r="D5" s="32"/>
      <c r="E5" s="32"/>
      <c r="F5" s="6" t="s">
        <v>25</v>
      </c>
      <c r="G5" s="10" t="s">
        <v>26</v>
      </c>
      <c r="H5" s="3">
        <v>3</v>
      </c>
      <c r="I5" s="4" t="s">
        <v>27</v>
      </c>
      <c r="J5" s="5" t="s">
        <v>18</v>
      </c>
      <c r="K5" s="3">
        <v>7</v>
      </c>
      <c r="L5" s="5">
        <v>12</v>
      </c>
    </row>
    <row r="6" spans="1:14" ht="30" customHeight="1" x14ac:dyDescent="0.15">
      <c r="A6" s="32"/>
      <c r="B6" s="44"/>
      <c r="C6" s="32"/>
      <c r="D6" s="32"/>
      <c r="E6" s="32"/>
      <c r="F6" s="6" t="s">
        <v>28</v>
      </c>
      <c r="G6" s="10" t="s">
        <v>29</v>
      </c>
      <c r="H6" s="3">
        <v>1</v>
      </c>
      <c r="I6" s="4" t="s">
        <v>29</v>
      </c>
      <c r="J6" s="5" t="s">
        <v>18</v>
      </c>
      <c r="K6" s="3">
        <v>7</v>
      </c>
      <c r="L6" s="5">
        <v>12</v>
      </c>
    </row>
    <row r="7" spans="1:14" ht="30" customHeight="1" x14ac:dyDescent="0.15">
      <c r="A7" s="32"/>
      <c r="B7" s="44"/>
      <c r="C7" s="32"/>
      <c r="D7" s="32"/>
      <c r="E7" s="32"/>
      <c r="F7" s="6" t="s">
        <v>30</v>
      </c>
      <c r="G7" s="10" t="s">
        <v>31</v>
      </c>
      <c r="H7" s="3">
        <v>2</v>
      </c>
      <c r="I7" s="4" t="s">
        <v>32</v>
      </c>
      <c r="J7" s="5" t="s">
        <v>18</v>
      </c>
      <c r="K7" s="3">
        <v>7</v>
      </c>
      <c r="L7" s="5">
        <v>12</v>
      </c>
    </row>
    <row r="8" spans="1:14" ht="30" customHeight="1" x14ac:dyDescent="0.15">
      <c r="A8" s="32"/>
      <c r="B8" s="44"/>
      <c r="C8" s="32"/>
      <c r="D8" s="32"/>
      <c r="E8" s="32"/>
      <c r="F8" s="6" t="s">
        <v>33</v>
      </c>
      <c r="G8" s="10" t="s">
        <v>34</v>
      </c>
      <c r="H8" s="3">
        <v>5</v>
      </c>
      <c r="I8" s="4" t="s">
        <v>35</v>
      </c>
      <c r="J8" s="5" t="s">
        <v>18</v>
      </c>
      <c r="K8" s="3">
        <v>7</v>
      </c>
      <c r="L8" s="5"/>
    </row>
    <row r="9" spans="1:14" ht="30" customHeight="1" x14ac:dyDescent="0.15">
      <c r="A9" s="33"/>
      <c r="B9" s="45"/>
      <c r="C9" s="33"/>
      <c r="D9" s="33"/>
      <c r="E9" s="33"/>
      <c r="F9" s="6" t="s">
        <v>36</v>
      </c>
      <c r="G9" s="10" t="s">
        <v>37</v>
      </c>
      <c r="H9" s="3">
        <v>5</v>
      </c>
      <c r="I9" s="4" t="s">
        <v>17</v>
      </c>
      <c r="J9" s="5" t="s">
        <v>18</v>
      </c>
      <c r="K9" s="3">
        <v>7</v>
      </c>
      <c r="L9" s="5">
        <v>12</v>
      </c>
    </row>
    <row r="10" spans="1:14" ht="30" customHeight="1" x14ac:dyDescent="0.15">
      <c r="A10" s="46">
        <v>2</v>
      </c>
      <c r="B10" s="31" t="s">
        <v>38</v>
      </c>
      <c r="C10" s="31" t="s">
        <v>209</v>
      </c>
      <c r="D10" s="31" t="s">
        <v>39</v>
      </c>
      <c r="E10" s="31" t="s">
        <v>40</v>
      </c>
      <c r="F10" s="3" t="s">
        <v>41</v>
      </c>
      <c r="G10" s="7" t="s">
        <v>42</v>
      </c>
      <c r="H10" s="3">
        <v>2</v>
      </c>
      <c r="I10" s="8" t="s">
        <v>43</v>
      </c>
      <c r="J10" s="5" t="s">
        <v>44</v>
      </c>
      <c r="K10" s="3">
        <v>8</v>
      </c>
      <c r="L10" s="5">
        <v>15</v>
      </c>
      <c r="N10" s="1"/>
    </row>
    <row r="11" spans="1:14" ht="30" customHeight="1" x14ac:dyDescent="0.15">
      <c r="A11" s="47"/>
      <c r="B11" s="32"/>
      <c r="C11" s="32"/>
      <c r="D11" s="32"/>
      <c r="E11" s="32"/>
      <c r="F11" s="3" t="s">
        <v>45</v>
      </c>
      <c r="G11" s="7" t="s">
        <v>46</v>
      </c>
      <c r="H11" s="3">
        <v>5</v>
      </c>
      <c r="I11" s="8" t="s">
        <v>47</v>
      </c>
      <c r="J11" s="5" t="s">
        <v>18</v>
      </c>
      <c r="K11" s="3">
        <v>6</v>
      </c>
      <c r="L11" s="5">
        <v>8</v>
      </c>
      <c r="N11" s="1"/>
    </row>
    <row r="12" spans="1:14" ht="30" customHeight="1" x14ac:dyDescent="0.15">
      <c r="A12" s="47"/>
      <c r="B12" s="32"/>
      <c r="C12" s="32"/>
      <c r="D12" s="32"/>
      <c r="E12" s="32"/>
      <c r="F12" s="3" t="s">
        <v>48</v>
      </c>
      <c r="G12" s="7" t="s">
        <v>49</v>
      </c>
      <c r="H12" s="3">
        <v>2</v>
      </c>
      <c r="I12" s="8" t="s">
        <v>50</v>
      </c>
      <c r="J12" s="9" t="s">
        <v>18</v>
      </c>
      <c r="K12" s="3">
        <v>6</v>
      </c>
      <c r="L12" s="9">
        <v>8</v>
      </c>
      <c r="N12" s="1"/>
    </row>
    <row r="13" spans="1:14" ht="30" customHeight="1" x14ac:dyDescent="0.15">
      <c r="A13" s="47"/>
      <c r="B13" s="32"/>
      <c r="C13" s="32"/>
      <c r="D13" s="32"/>
      <c r="E13" s="32"/>
      <c r="F13" s="3" t="s">
        <v>36</v>
      </c>
      <c r="G13" s="7" t="s">
        <v>51</v>
      </c>
      <c r="H13" s="3">
        <v>5</v>
      </c>
      <c r="I13" s="8" t="s">
        <v>52</v>
      </c>
      <c r="J13" s="9" t="s">
        <v>18</v>
      </c>
      <c r="K13" s="3">
        <v>6</v>
      </c>
      <c r="L13" s="9">
        <v>10</v>
      </c>
      <c r="N13" s="1"/>
    </row>
    <row r="14" spans="1:14" ht="30" customHeight="1" x14ac:dyDescent="0.15">
      <c r="A14" s="47"/>
      <c r="B14" s="32"/>
      <c r="C14" s="32"/>
      <c r="D14" s="32"/>
      <c r="E14" s="32"/>
      <c r="F14" s="3" t="s">
        <v>22</v>
      </c>
      <c r="G14" s="7" t="s">
        <v>53</v>
      </c>
      <c r="H14" s="3">
        <v>5</v>
      </c>
      <c r="I14" s="8" t="s">
        <v>54</v>
      </c>
      <c r="J14" s="9" t="s">
        <v>18</v>
      </c>
      <c r="K14" s="3">
        <v>6</v>
      </c>
      <c r="L14" s="9">
        <v>8</v>
      </c>
      <c r="N14" s="1"/>
    </row>
    <row r="15" spans="1:14" ht="17.25" customHeight="1" x14ac:dyDescent="0.15">
      <c r="A15" s="38">
        <v>3</v>
      </c>
      <c r="B15" s="38" t="s">
        <v>55</v>
      </c>
      <c r="C15" s="38" t="s">
        <v>56</v>
      </c>
      <c r="D15" s="38" t="s">
        <v>57</v>
      </c>
      <c r="E15" s="38" t="s">
        <v>58</v>
      </c>
      <c r="F15" s="10" t="s">
        <v>41</v>
      </c>
      <c r="G15" s="10" t="s">
        <v>59</v>
      </c>
      <c r="H15" s="11">
        <v>7</v>
      </c>
      <c r="I15" s="10" t="s">
        <v>60</v>
      </c>
      <c r="J15" s="12" t="s">
        <v>44</v>
      </c>
      <c r="K15" s="11">
        <v>9</v>
      </c>
      <c r="L15" s="12">
        <v>12</v>
      </c>
    </row>
    <row r="16" spans="1:14" ht="30" customHeight="1" x14ac:dyDescent="0.15">
      <c r="A16" s="39"/>
      <c r="B16" s="39"/>
      <c r="C16" s="39"/>
      <c r="D16" s="39"/>
      <c r="E16" s="39"/>
      <c r="F16" s="10" t="s">
        <v>61</v>
      </c>
      <c r="G16" s="10" t="s">
        <v>62</v>
      </c>
      <c r="H16" s="11">
        <v>2</v>
      </c>
      <c r="I16" s="10" t="s">
        <v>63</v>
      </c>
      <c r="J16" s="11" t="s">
        <v>18</v>
      </c>
      <c r="K16" s="11">
        <v>6</v>
      </c>
      <c r="L16" s="11">
        <v>10</v>
      </c>
    </row>
    <row r="17" spans="1:12" ht="30" customHeight="1" x14ac:dyDescent="0.15">
      <c r="A17" s="39"/>
      <c r="B17" s="39"/>
      <c r="C17" s="39"/>
      <c r="D17" s="39"/>
      <c r="E17" s="39"/>
      <c r="F17" s="10" t="s">
        <v>64</v>
      </c>
      <c r="G17" s="10" t="s">
        <v>65</v>
      </c>
      <c r="H17" s="11">
        <v>3</v>
      </c>
      <c r="I17" s="10" t="s">
        <v>187</v>
      </c>
      <c r="J17" s="11" t="s">
        <v>18</v>
      </c>
      <c r="K17" s="11">
        <v>5</v>
      </c>
      <c r="L17" s="11">
        <v>12</v>
      </c>
    </row>
    <row r="18" spans="1:12" ht="30" customHeight="1" x14ac:dyDescent="0.15">
      <c r="A18" s="39"/>
      <c r="B18" s="39"/>
      <c r="C18" s="39"/>
      <c r="D18" s="39"/>
      <c r="E18" s="39"/>
      <c r="F18" s="10" t="s">
        <v>66</v>
      </c>
      <c r="G18" s="10" t="s">
        <v>67</v>
      </c>
      <c r="H18" s="11">
        <v>1</v>
      </c>
      <c r="I18" s="10" t="s">
        <v>68</v>
      </c>
      <c r="J18" s="11" t="s">
        <v>18</v>
      </c>
      <c r="K18" s="11">
        <v>5</v>
      </c>
      <c r="L18" s="11">
        <v>8</v>
      </c>
    </row>
    <row r="19" spans="1:12" ht="30" customHeight="1" x14ac:dyDescent="0.15">
      <c r="A19" s="39"/>
      <c r="B19" s="39"/>
      <c r="C19" s="39"/>
      <c r="D19" s="39"/>
      <c r="E19" s="39"/>
      <c r="F19" s="10" t="s">
        <v>69</v>
      </c>
      <c r="G19" s="10" t="s">
        <v>70</v>
      </c>
      <c r="H19" s="11">
        <v>2</v>
      </c>
      <c r="I19" s="10" t="s">
        <v>71</v>
      </c>
      <c r="J19" s="11" t="s">
        <v>18</v>
      </c>
      <c r="K19" s="11">
        <v>5</v>
      </c>
      <c r="L19" s="11">
        <v>8</v>
      </c>
    </row>
    <row r="20" spans="1:12" ht="30" customHeight="1" x14ac:dyDescent="0.15">
      <c r="A20" s="40"/>
      <c r="B20" s="40"/>
      <c r="C20" s="40"/>
      <c r="D20" s="40"/>
      <c r="E20" s="40"/>
      <c r="F20" s="10" t="s">
        <v>72</v>
      </c>
      <c r="G20" s="10" t="s">
        <v>73</v>
      </c>
      <c r="H20" s="11">
        <v>8</v>
      </c>
      <c r="I20" s="10" t="s">
        <v>74</v>
      </c>
      <c r="J20" s="11" t="s">
        <v>75</v>
      </c>
      <c r="K20" s="11">
        <v>5</v>
      </c>
      <c r="L20" s="11">
        <v>9</v>
      </c>
    </row>
    <row r="21" spans="1:12" ht="30" customHeight="1" x14ac:dyDescent="0.15">
      <c r="A21" s="31">
        <v>4</v>
      </c>
      <c r="B21" s="31" t="s">
        <v>76</v>
      </c>
      <c r="C21" s="31" t="s">
        <v>77</v>
      </c>
      <c r="D21" s="31" t="s">
        <v>78</v>
      </c>
      <c r="E21" s="41" t="s">
        <v>79</v>
      </c>
      <c r="F21" s="4" t="s">
        <v>19</v>
      </c>
      <c r="G21" s="10" t="s">
        <v>80</v>
      </c>
      <c r="H21" s="3">
        <v>8</v>
      </c>
      <c r="I21" s="4" t="s">
        <v>81</v>
      </c>
      <c r="J21" s="5" t="s">
        <v>18</v>
      </c>
      <c r="K21" s="3">
        <v>6</v>
      </c>
      <c r="L21" s="5">
        <v>12</v>
      </c>
    </row>
    <row r="22" spans="1:12" ht="30" customHeight="1" x14ac:dyDescent="0.15">
      <c r="A22" s="32"/>
      <c r="B22" s="32"/>
      <c r="C22" s="32"/>
      <c r="D22" s="32"/>
      <c r="E22" s="41"/>
      <c r="F22" s="4" t="s">
        <v>82</v>
      </c>
      <c r="G22" s="7" t="s">
        <v>83</v>
      </c>
      <c r="H22" s="3">
        <v>8</v>
      </c>
      <c r="I22" s="4" t="s">
        <v>84</v>
      </c>
      <c r="J22" s="5" t="s">
        <v>18</v>
      </c>
      <c r="K22" s="3">
        <v>6</v>
      </c>
      <c r="L22" s="5">
        <v>12</v>
      </c>
    </row>
    <row r="23" spans="1:12" ht="30" customHeight="1" x14ac:dyDescent="0.15">
      <c r="A23" s="32"/>
      <c r="B23" s="32"/>
      <c r="C23" s="32"/>
      <c r="D23" s="32"/>
      <c r="E23" s="41"/>
      <c r="F23" s="4" t="s">
        <v>85</v>
      </c>
      <c r="G23" s="10" t="s">
        <v>86</v>
      </c>
      <c r="H23" s="3">
        <v>5</v>
      </c>
      <c r="I23" s="4" t="s">
        <v>87</v>
      </c>
      <c r="J23" s="5" t="s">
        <v>18</v>
      </c>
      <c r="K23" s="3">
        <v>6</v>
      </c>
      <c r="L23" s="5">
        <v>15</v>
      </c>
    </row>
    <row r="24" spans="1:12" ht="30" customHeight="1" x14ac:dyDescent="0.15">
      <c r="A24" s="42">
        <v>5</v>
      </c>
      <c r="B24" s="42" t="s">
        <v>188</v>
      </c>
      <c r="C24" s="42" t="s">
        <v>189</v>
      </c>
      <c r="D24" s="42" t="s">
        <v>190</v>
      </c>
      <c r="E24" s="42" t="s">
        <v>191</v>
      </c>
      <c r="F24" s="13" t="s">
        <v>192</v>
      </c>
      <c r="G24" s="23" t="s">
        <v>207</v>
      </c>
      <c r="H24" s="13">
        <v>10</v>
      </c>
      <c r="I24" s="14" t="s">
        <v>193</v>
      </c>
      <c r="J24" s="13" t="s">
        <v>194</v>
      </c>
      <c r="K24" s="13" t="s">
        <v>195</v>
      </c>
      <c r="L24" s="13" t="s">
        <v>196</v>
      </c>
    </row>
    <row r="25" spans="1:12" ht="30" customHeight="1" x14ac:dyDescent="0.15">
      <c r="A25" s="42"/>
      <c r="B25" s="42"/>
      <c r="C25" s="42"/>
      <c r="D25" s="42"/>
      <c r="E25" s="42"/>
      <c r="F25" s="13" t="s">
        <v>197</v>
      </c>
      <c r="G25" s="24" t="s">
        <v>198</v>
      </c>
      <c r="H25" s="13">
        <v>5</v>
      </c>
      <c r="I25" s="14" t="s">
        <v>193</v>
      </c>
      <c r="J25" s="13" t="s">
        <v>194</v>
      </c>
      <c r="K25" s="13" t="s">
        <v>195</v>
      </c>
      <c r="L25" s="13" t="s">
        <v>196</v>
      </c>
    </row>
    <row r="26" spans="1:12" ht="30" customHeight="1" x14ac:dyDescent="0.15">
      <c r="A26" s="42"/>
      <c r="B26" s="42"/>
      <c r="C26" s="42"/>
      <c r="D26" s="42"/>
      <c r="E26" s="42"/>
      <c r="F26" s="13" t="s">
        <v>199</v>
      </c>
      <c r="G26" s="14" t="s">
        <v>200</v>
      </c>
      <c r="H26" s="13">
        <v>5</v>
      </c>
      <c r="I26" s="14" t="s">
        <v>193</v>
      </c>
      <c r="J26" s="13" t="s">
        <v>194</v>
      </c>
      <c r="K26" s="13" t="s">
        <v>195</v>
      </c>
      <c r="L26" s="13" t="s">
        <v>196</v>
      </c>
    </row>
    <row r="27" spans="1:12" ht="30" customHeight="1" x14ac:dyDescent="0.15">
      <c r="A27" s="42"/>
      <c r="B27" s="42"/>
      <c r="C27" s="42"/>
      <c r="D27" s="42"/>
      <c r="E27" s="42"/>
      <c r="F27" s="13" t="s">
        <v>201</v>
      </c>
      <c r="G27" s="14" t="s">
        <v>202</v>
      </c>
      <c r="H27" s="13">
        <v>5</v>
      </c>
      <c r="I27" s="14" t="s">
        <v>193</v>
      </c>
      <c r="J27" s="13" t="s">
        <v>194</v>
      </c>
      <c r="K27" s="13" t="s">
        <v>195</v>
      </c>
      <c r="L27" s="13" t="s">
        <v>196</v>
      </c>
    </row>
    <row r="28" spans="1:12" ht="30" customHeight="1" x14ac:dyDescent="0.15">
      <c r="A28" s="42"/>
      <c r="B28" s="42"/>
      <c r="C28" s="42"/>
      <c r="D28" s="42"/>
      <c r="E28" s="42"/>
      <c r="F28" s="13" t="s">
        <v>203</v>
      </c>
      <c r="G28" s="14" t="s">
        <v>204</v>
      </c>
      <c r="H28" s="13">
        <v>10</v>
      </c>
      <c r="I28" s="14" t="s">
        <v>193</v>
      </c>
      <c r="J28" s="13" t="s">
        <v>194</v>
      </c>
      <c r="K28" s="13" t="s">
        <v>195</v>
      </c>
      <c r="L28" s="13" t="s">
        <v>196</v>
      </c>
    </row>
    <row r="29" spans="1:12" ht="30" customHeight="1" x14ac:dyDescent="0.15">
      <c r="A29" s="31">
        <v>6</v>
      </c>
      <c r="B29" s="31" t="s">
        <v>88</v>
      </c>
      <c r="C29" s="31" t="s">
        <v>208</v>
      </c>
      <c r="D29" s="36" t="s">
        <v>89</v>
      </c>
      <c r="E29" s="36" t="s">
        <v>90</v>
      </c>
      <c r="F29" s="3" t="s">
        <v>91</v>
      </c>
      <c r="G29" s="7" t="s">
        <v>92</v>
      </c>
      <c r="H29" s="3">
        <v>2</v>
      </c>
      <c r="I29" s="7" t="s">
        <v>93</v>
      </c>
      <c r="J29" s="3" t="s">
        <v>75</v>
      </c>
      <c r="K29" s="3">
        <v>6</v>
      </c>
      <c r="L29" s="3">
        <v>8</v>
      </c>
    </row>
    <row r="30" spans="1:12" ht="30" customHeight="1" x14ac:dyDescent="0.15">
      <c r="A30" s="32"/>
      <c r="B30" s="32"/>
      <c r="C30" s="32"/>
      <c r="D30" s="37"/>
      <c r="E30" s="37"/>
      <c r="F30" s="3" t="s">
        <v>94</v>
      </c>
      <c r="G30" s="7" t="s">
        <v>95</v>
      </c>
      <c r="H30" s="3">
        <v>8</v>
      </c>
      <c r="I30" s="7" t="s">
        <v>96</v>
      </c>
      <c r="J30" s="3" t="s">
        <v>75</v>
      </c>
      <c r="K30" s="3">
        <v>6</v>
      </c>
      <c r="L30" s="3">
        <v>8</v>
      </c>
    </row>
    <row r="31" spans="1:12" ht="30" customHeight="1" x14ac:dyDescent="0.15">
      <c r="A31" s="32"/>
      <c r="B31" s="32"/>
      <c r="C31" s="32"/>
      <c r="D31" s="37"/>
      <c r="E31" s="37"/>
      <c r="F31" s="3" t="s">
        <v>97</v>
      </c>
      <c r="G31" s="7" t="s">
        <v>98</v>
      </c>
      <c r="H31" s="3">
        <v>2</v>
      </c>
      <c r="I31" s="3" t="s">
        <v>99</v>
      </c>
      <c r="J31" s="3" t="s">
        <v>75</v>
      </c>
      <c r="K31" s="3">
        <v>5.5</v>
      </c>
      <c r="L31" s="3">
        <v>7.5</v>
      </c>
    </row>
    <row r="32" spans="1:12" ht="30" customHeight="1" x14ac:dyDescent="0.15">
      <c r="A32" s="32"/>
      <c r="B32" s="32"/>
      <c r="C32" s="32"/>
      <c r="D32" s="37"/>
      <c r="E32" s="37"/>
      <c r="F32" s="3" t="s">
        <v>100</v>
      </c>
      <c r="G32" s="7" t="s">
        <v>101</v>
      </c>
      <c r="H32" s="3">
        <v>1</v>
      </c>
      <c r="I32" s="3" t="s">
        <v>102</v>
      </c>
      <c r="J32" s="3" t="s">
        <v>18</v>
      </c>
      <c r="K32" s="3">
        <v>5.5</v>
      </c>
      <c r="L32" s="3">
        <v>7.5</v>
      </c>
    </row>
    <row r="33" spans="1:12" ht="178.5" x14ac:dyDescent="0.15">
      <c r="A33" s="32"/>
      <c r="B33" s="32"/>
      <c r="C33" s="32"/>
      <c r="D33" s="37"/>
      <c r="E33" s="37"/>
      <c r="F33" s="3" t="s">
        <v>103</v>
      </c>
      <c r="G33" s="7" t="s">
        <v>104</v>
      </c>
      <c r="H33" s="3">
        <v>1</v>
      </c>
      <c r="I33" s="3" t="s">
        <v>105</v>
      </c>
      <c r="J33" s="3" t="s">
        <v>18</v>
      </c>
      <c r="K33" s="3">
        <v>5</v>
      </c>
      <c r="L33" s="3">
        <v>7</v>
      </c>
    </row>
    <row r="34" spans="1:12" ht="30" customHeight="1" x14ac:dyDescent="0.15">
      <c r="A34" s="31">
        <v>7</v>
      </c>
      <c r="B34" s="31" t="s">
        <v>106</v>
      </c>
      <c r="C34" s="31" t="s">
        <v>107</v>
      </c>
      <c r="D34" s="31" t="s">
        <v>108</v>
      </c>
      <c r="E34" s="31" t="s">
        <v>109</v>
      </c>
      <c r="F34" s="3" t="s">
        <v>110</v>
      </c>
      <c r="G34" s="7"/>
      <c r="H34" s="3">
        <v>2</v>
      </c>
      <c r="I34" s="7" t="s">
        <v>111</v>
      </c>
      <c r="J34" s="5" t="s">
        <v>75</v>
      </c>
      <c r="K34" s="3" t="s">
        <v>112</v>
      </c>
      <c r="L34" s="5" t="s">
        <v>113</v>
      </c>
    </row>
    <row r="35" spans="1:12" ht="30" customHeight="1" x14ac:dyDescent="0.15">
      <c r="A35" s="32"/>
      <c r="B35" s="32"/>
      <c r="C35" s="32"/>
      <c r="D35" s="32"/>
      <c r="E35" s="32"/>
      <c r="F35" s="3" t="s">
        <v>48</v>
      </c>
      <c r="G35" s="7" t="s">
        <v>114</v>
      </c>
      <c r="H35" s="3">
        <v>2</v>
      </c>
      <c r="I35" s="7" t="s">
        <v>115</v>
      </c>
      <c r="J35" s="5" t="s">
        <v>75</v>
      </c>
      <c r="K35" s="3" t="s">
        <v>116</v>
      </c>
      <c r="L35" s="5" t="s">
        <v>117</v>
      </c>
    </row>
    <row r="36" spans="1:12" ht="31.5" x14ac:dyDescent="0.15">
      <c r="A36" s="32"/>
      <c r="B36" s="32"/>
      <c r="C36" s="32"/>
      <c r="D36" s="32"/>
      <c r="E36" s="32"/>
      <c r="F36" s="3" t="s">
        <v>118</v>
      </c>
      <c r="G36" s="7" t="s">
        <v>119</v>
      </c>
      <c r="H36" s="3">
        <v>1</v>
      </c>
      <c r="I36" s="3" t="s">
        <v>120</v>
      </c>
      <c r="J36" s="5" t="s">
        <v>75</v>
      </c>
      <c r="K36" s="3" t="s">
        <v>121</v>
      </c>
      <c r="L36" s="5" t="s">
        <v>122</v>
      </c>
    </row>
    <row r="37" spans="1:12" ht="30" customHeight="1" x14ac:dyDescent="0.15">
      <c r="A37" s="31">
        <v>8</v>
      </c>
      <c r="B37" s="31" t="s">
        <v>123</v>
      </c>
      <c r="C37" s="31" t="s">
        <v>124</v>
      </c>
      <c r="D37" s="31" t="s">
        <v>125</v>
      </c>
      <c r="E37" s="31" t="s">
        <v>126</v>
      </c>
      <c r="F37" s="3" t="s">
        <v>127</v>
      </c>
      <c r="G37" s="7" t="s">
        <v>128</v>
      </c>
      <c r="H37" s="3">
        <v>10</v>
      </c>
      <c r="I37" s="7" t="s">
        <v>129</v>
      </c>
      <c r="J37" s="5" t="s">
        <v>18</v>
      </c>
      <c r="K37" s="3">
        <v>6.4</v>
      </c>
      <c r="L37" s="5">
        <v>10</v>
      </c>
    </row>
    <row r="38" spans="1:12" ht="30" customHeight="1" x14ac:dyDescent="0.15">
      <c r="A38" s="32"/>
      <c r="B38" s="32"/>
      <c r="C38" s="32"/>
      <c r="D38" s="32"/>
      <c r="E38" s="32"/>
      <c r="F38" s="3" t="s">
        <v>130</v>
      </c>
      <c r="G38" s="7" t="s">
        <v>131</v>
      </c>
      <c r="H38" s="3">
        <v>5</v>
      </c>
      <c r="I38" s="7" t="s">
        <v>132</v>
      </c>
      <c r="J38" s="5" t="s">
        <v>18</v>
      </c>
      <c r="K38" s="3">
        <v>6.4</v>
      </c>
      <c r="L38" s="5">
        <v>8.5</v>
      </c>
    </row>
    <row r="39" spans="1:12" ht="21" x14ac:dyDescent="0.15">
      <c r="A39" s="32"/>
      <c r="B39" s="32"/>
      <c r="C39" s="32"/>
      <c r="D39" s="32"/>
      <c r="E39" s="32"/>
      <c r="F39" s="3" t="s">
        <v>133</v>
      </c>
      <c r="G39" s="7" t="s">
        <v>134</v>
      </c>
      <c r="H39" s="3">
        <v>1</v>
      </c>
      <c r="I39" s="3" t="s">
        <v>135</v>
      </c>
      <c r="J39" s="5" t="s">
        <v>18</v>
      </c>
      <c r="K39" s="3">
        <v>6.4</v>
      </c>
      <c r="L39" s="9">
        <v>7</v>
      </c>
    </row>
    <row r="40" spans="1:12" ht="30" customHeight="1" x14ac:dyDescent="0.15">
      <c r="A40" s="31">
        <v>9</v>
      </c>
      <c r="B40" s="31" t="s">
        <v>136</v>
      </c>
      <c r="C40" s="31" t="s">
        <v>137</v>
      </c>
      <c r="D40" s="31" t="s">
        <v>138</v>
      </c>
      <c r="E40" s="31" t="s">
        <v>139</v>
      </c>
      <c r="F40" s="3" t="s">
        <v>140</v>
      </c>
      <c r="G40" s="7" t="s">
        <v>141</v>
      </c>
      <c r="H40" s="3">
        <v>2</v>
      </c>
      <c r="I40" s="7" t="s">
        <v>142</v>
      </c>
      <c r="J40" s="5" t="s">
        <v>18</v>
      </c>
      <c r="K40" s="3">
        <v>6</v>
      </c>
      <c r="L40" s="5">
        <v>8</v>
      </c>
    </row>
    <row r="41" spans="1:12" ht="30" customHeight="1" x14ac:dyDescent="0.15">
      <c r="A41" s="32"/>
      <c r="B41" s="32"/>
      <c r="C41" s="32"/>
      <c r="D41" s="32"/>
      <c r="E41" s="32"/>
      <c r="F41" s="3" t="s">
        <v>36</v>
      </c>
      <c r="G41" s="7" t="s">
        <v>143</v>
      </c>
      <c r="H41" s="3">
        <v>4</v>
      </c>
      <c r="I41" s="7" t="s">
        <v>142</v>
      </c>
      <c r="J41" s="5" t="s">
        <v>18</v>
      </c>
      <c r="K41" s="3">
        <v>5</v>
      </c>
      <c r="L41" s="5">
        <v>10</v>
      </c>
    </row>
    <row r="42" spans="1:12" ht="30" customHeight="1" x14ac:dyDescent="0.15">
      <c r="A42" s="32"/>
      <c r="B42" s="32"/>
      <c r="C42" s="32"/>
      <c r="D42" s="32"/>
      <c r="E42" s="32"/>
      <c r="F42" s="3" t="s">
        <v>144</v>
      </c>
      <c r="G42" s="7" t="s">
        <v>145</v>
      </c>
      <c r="H42" s="3">
        <v>2</v>
      </c>
      <c r="I42" s="7" t="s">
        <v>142</v>
      </c>
      <c r="J42" s="5" t="s">
        <v>75</v>
      </c>
      <c r="K42" s="3">
        <v>7</v>
      </c>
      <c r="L42" s="5">
        <v>10</v>
      </c>
    </row>
    <row r="43" spans="1:12" ht="30" customHeight="1" x14ac:dyDescent="0.15">
      <c r="A43" s="31">
        <v>10</v>
      </c>
      <c r="B43" s="31" t="s">
        <v>123</v>
      </c>
      <c r="C43" s="31" t="s">
        <v>146</v>
      </c>
      <c r="D43" s="31" t="s">
        <v>147</v>
      </c>
      <c r="E43" s="31" t="s">
        <v>148</v>
      </c>
      <c r="F43" s="3" t="s">
        <v>149</v>
      </c>
      <c r="G43" s="25"/>
      <c r="H43" s="3">
        <v>5</v>
      </c>
      <c r="I43" s="7" t="s">
        <v>150</v>
      </c>
      <c r="J43" s="5" t="s">
        <v>75</v>
      </c>
      <c r="K43" s="3" t="s">
        <v>112</v>
      </c>
      <c r="L43" s="5" t="s">
        <v>116</v>
      </c>
    </row>
    <row r="44" spans="1:12" ht="30" customHeight="1" x14ac:dyDescent="0.15">
      <c r="A44" s="32"/>
      <c r="B44" s="32"/>
      <c r="C44" s="32"/>
      <c r="D44" s="32"/>
      <c r="E44" s="32"/>
      <c r="F44" s="3" t="s">
        <v>151</v>
      </c>
      <c r="G44" s="25"/>
      <c r="H44" s="3">
        <v>2</v>
      </c>
      <c r="I44" s="7" t="s">
        <v>152</v>
      </c>
      <c r="J44" s="5" t="s">
        <v>18</v>
      </c>
      <c r="K44" s="3" t="s">
        <v>112</v>
      </c>
      <c r="L44" s="5" t="s">
        <v>116</v>
      </c>
    </row>
    <row r="45" spans="1:12" ht="30" customHeight="1" x14ac:dyDescent="0.15">
      <c r="A45" s="32"/>
      <c r="B45" s="32"/>
      <c r="C45" s="32"/>
      <c r="D45" s="32"/>
      <c r="E45" s="32"/>
      <c r="F45" s="3" t="s">
        <v>153</v>
      </c>
      <c r="G45" s="25"/>
      <c r="H45" s="3">
        <v>2</v>
      </c>
      <c r="I45" s="15" t="s">
        <v>154</v>
      </c>
      <c r="J45" s="5" t="s">
        <v>18</v>
      </c>
      <c r="K45" s="3" t="s">
        <v>155</v>
      </c>
      <c r="L45" s="3" t="s">
        <v>156</v>
      </c>
    </row>
    <row r="46" spans="1:12" ht="30" customHeight="1" x14ac:dyDescent="0.15">
      <c r="A46" s="32"/>
      <c r="B46" s="32"/>
      <c r="C46" s="32"/>
      <c r="D46" s="32"/>
      <c r="E46" s="32"/>
      <c r="F46" s="16" t="s">
        <v>157</v>
      </c>
      <c r="G46" s="25"/>
      <c r="H46" s="16">
        <v>2</v>
      </c>
      <c r="I46" s="17" t="s">
        <v>158</v>
      </c>
      <c r="J46" s="18" t="s">
        <v>75</v>
      </c>
      <c r="K46" s="16" t="s">
        <v>159</v>
      </c>
      <c r="L46" s="16" t="s">
        <v>121</v>
      </c>
    </row>
    <row r="47" spans="1:12" ht="30" customHeight="1" x14ac:dyDescent="0.15">
      <c r="A47" s="33"/>
      <c r="B47" s="33"/>
      <c r="C47" s="33"/>
      <c r="D47" s="33"/>
      <c r="E47" s="33"/>
      <c r="F47" s="3" t="s">
        <v>160</v>
      </c>
      <c r="G47" s="25"/>
      <c r="H47" s="3">
        <v>2</v>
      </c>
      <c r="I47" s="7" t="s">
        <v>161</v>
      </c>
      <c r="J47" s="5" t="s">
        <v>75</v>
      </c>
      <c r="K47" s="3" t="s">
        <v>112</v>
      </c>
      <c r="L47" s="3"/>
    </row>
    <row r="48" spans="1:12" ht="153" customHeight="1" x14ac:dyDescent="0.15">
      <c r="A48" s="5">
        <v>11</v>
      </c>
      <c r="B48" s="5" t="s">
        <v>162</v>
      </c>
      <c r="C48" s="19" t="s">
        <v>163</v>
      </c>
      <c r="D48" s="19" t="s">
        <v>164</v>
      </c>
      <c r="E48" s="19" t="s">
        <v>165</v>
      </c>
      <c r="F48" s="19" t="s">
        <v>166</v>
      </c>
      <c r="G48" s="26" t="s">
        <v>167</v>
      </c>
      <c r="H48" s="19">
        <v>5</v>
      </c>
      <c r="I48" s="19" t="s">
        <v>168</v>
      </c>
      <c r="J48" s="19" t="s">
        <v>44</v>
      </c>
      <c r="K48" s="20">
        <v>10</v>
      </c>
      <c r="L48" s="20">
        <v>12</v>
      </c>
    </row>
    <row r="49" spans="1:12" ht="30" customHeight="1" x14ac:dyDescent="0.15">
      <c r="A49" s="31">
        <v>12</v>
      </c>
      <c r="B49" s="31" t="s">
        <v>162</v>
      </c>
      <c r="C49" s="31" t="s">
        <v>169</v>
      </c>
      <c r="D49" s="31" t="s">
        <v>170</v>
      </c>
      <c r="E49" s="31" t="s">
        <v>171</v>
      </c>
      <c r="F49" s="3" t="s">
        <v>172</v>
      </c>
      <c r="G49" s="7"/>
      <c r="H49" s="3"/>
      <c r="I49" s="7" t="s">
        <v>210</v>
      </c>
      <c r="J49" s="5" t="s">
        <v>18</v>
      </c>
      <c r="K49" s="3" t="s">
        <v>173</v>
      </c>
      <c r="L49" s="5" t="s">
        <v>174</v>
      </c>
    </row>
    <row r="50" spans="1:12" ht="30" customHeight="1" x14ac:dyDescent="0.15">
      <c r="A50" s="32"/>
      <c r="B50" s="32"/>
      <c r="C50" s="32"/>
      <c r="D50" s="32"/>
      <c r="E50" s="32"/>
      <c r="F50" s="3" t="s">
        <v>36</v>
      </c>
      <c r="G50" s="7"/>
      <c r="I50" s="7" t="s">
        <v>211</v>
      </c>
      <c r="J50" s="5" t="s">
        <v>18</v>
      </c>
      <c r="K50" s="3" t="s">
        <v>173</v>
      </c>
      <c r="L50" s="5"/>
    </row>
    <row r="51" spans="1:12" ht="30" customHeight="1" x14ac:dyDescent="0.15">
      <c r="A51" s="32"/>
      <c r="B51" s="32"/>
      <c r="C51" s="32"/>
      <c r="D51" s="32"/>
      <c r="E51" s="32"/>
      <c r="F51" s="3"/>
      <c r="G51" s="7"/>
      <c r="H51" s="3"/>
      <c r="I51" s="21"/>
      <c r="J51" s="9"/>
      <c r="K51" s="3"/>
      <c r="L51" s="9"/>
    </row>
    <row r="52" spans="1:12" ht="30" customHeight="1" x14ac:dyDescent="0.15">
      <c r="A52" s="32"/>
      <c r="B52" s="32"/>
      <c r="C52" s="32"/>
      <c r="D52" s="32"/>
      <c r="E52" s="32"/>
      <c r="F52" s="3"/>
      <c r="G52" s="7"/>
      <c r="H52" s="3"/>
      <c r="I52" s="21"/>
      <c r="J52" s="9"/>
      <c r="K52" s="3"/>
      <c r="L52" s="9"/>
    </row>
    <row r="53" spans="1:12" ht="30" customHeight="1" x14ac:dyDescent="0.15">
      <c r="A53" s="32"/>
      <c r="B53" s="32"/>
      <c r="C53" s="32"/>
      <c r="D53" s="32"/>
      <c r="E53" s="32"/>
      <c r="F53" s="3"/>
      <c r="G53" s="7"/>
      <c r="H53" s="3"/>
      <c r="I53" s="21"/>
      <c r="J53" s="9"/>
      <c r="K53" s="3"/>
      <c r="L53" s="9"/>
    </row>
    <row r="54" spans="1:12" ht="30" customHeight="1" x14ac:dyDescent="0.15">
      <c r="A54" s="33"/>
      <c r="B54" s="33"/>
      <c r="C54" s="33"/>
      <c r="D54" s="33"/>
      <c r="E54" s="33"/>
      <c r="F54" s="3"/>
      <c r="G54" s="7"/>
      <c r="H54" s="3"/>
      <c r="I54" s="21"/>
      <c r="J54" s="9"/>
      <c r="K54" s="3"/>
      <c r="L54" s="9"/>
    </row>
    <row r="55" spans="1:12" ht="30" customHeight="1" x14ac:dyDescent="0.15">
      <c r="A55" s="34">
        <v>13</v>
      </c>
      <c r="B55" s="34" t="s">
        <v>88</v>
      </c>
      <c r="C55" s="34" t="s">
        <v>175</v>
      </c>
      <c r="D55" s="29" t="s">
        <v>176</v>
      </c>
      <c r="E55" s="29" t="s">
        <v>90</v>
      </c>
      <c r="F55" s="29" t="s">
        <v>48</v>
      </c>
      <c r="G55" s="35" t="s">
        <v>205</v>
      </c>
      <c r="H55" s="29">
        <v>1</v>
      </c>
      <c r="I55" s="29" t="s">
        <v>206</v>
      </c>
      <c r="J55" s="30" t="s">
        <v>44</v>
      </c>
      <c r="K55" s="30">
        <v>10</v>
      </c>
      <c r="L55" s="30">
        <v>12</v>
      </c>
    </row>
    <row r="56" spans="1:12" ht="30" customHeight="1" x14ac:dyDescent="0.15">
      <c r="A56" s="34"/>
      <c r="B56" s="34"/>
      <c r="C56" s="34"/>
      <c r="D56" s="29"/>
      <c r="E56" s="29"/>
      <c r="F56" s="29"/>
      <c r="G56" s="35"/>
      <c r="H56" s="29"/>
      <c r="I56" s="29"/>
      <c r="J56" s="30"/>
      <c r="K56" s="30"/>
      <c r="L56" s="30"/>
    </row>
    <row r="57" spans="1:12" ht="30" customHeight="1" x14ac:dyDescent="0.15">
      <c r="A57" s="34"/>
      <c r="B57" s="34"/>
      <c r="C57" s="34"/>
      <c r="D57" s="29"/>
      <c r="E57" s="29"/>
      <c r="F57" s="29"/>
      <c r="G57" s="35"/>
      <c r="H57" s="29"/>
      <c r="I57" s="29"/>
      <c r="J57" s="30"/>
      <c r="K57" s="30"/>
      <c r="L57" s="30"/>
    </row>
    <row r="58" spans="1:12" ht="30" customHeight="1" x14ac:dyDescent="0.15">
      <c r="A58" s="34"/>
      <c r="B58" s="34"/>
      <c r="C58" s="34"/>
      <c r="D58" s="29"/>
      <c r="E58" s="29"/>
      <c r="F58" s="29"/>
      <c r="G58" s="35"/>
      <c r="H58" s="29"/>
      <c r="I58" s="29"/>
      <c r="J58" s="30"/>
      <c r="K58" s="30"/>
      <c r="L58" s="30"/>
    </row>
    <row r="59" spans="1:12" ht="30" customHeight="1" x14ac:dyDescent="0.15">
      <c r="A59" s="34">
        <v>14</v>
      </c>
      <c r="B59" s="34" t="s">
        <v>177</v>
      </c>
      <c r="C59" s="34" t="s">
        <v>178</v>
      </c>
      <c r="D59" s="34" t="s">
        <v>179</v>
      </c>
      <c r="E59" s="34" t="s">
        <v>180</v>
      </c>
      <c r="F59" s="3" t="s">
        <v>181</v>
      </c>
      <c r="G59" s="7">
        <v>10</v>
      </c>
      <c r="H59" s="3"/>
      <c r="I59" s="7" t="s">
        <v>182</v>
      </c>
      <c r="J59" s="5" t="s">
        <v>18</v>
      </c>
      <c r="K59" s="3">
        <v>5000</v>
      </c>
      <c r="L59" s="5">
        <v>6000</v>
      </c>
    </row>
    <row r="60" spans="1:12" ht="30" customHeight="1" x14ac:dyDescent="0.15">
      <c r="A60" s="34"/>
      <c r="B60" s="34"/>
      <c r="C60" s="34"/>
      <c r="D60" s="34"/>
      <c r="E60" s="34"/>
      <c r="F60" s="3" t="s">
        <v>183</v>
      </c>
      <c r="G60" s="7">
        <v>3</v>
      </c>
      <c r="H60" s="3"/>
      <c r="I60" s="7" t="s">
        <v>182</v>
      </c>
      <c r="J60" s="5" t="s">
        <v>18</v>
      </c>
      <c r="K60" s="3">
        <v>5000</v>
      </c>
      <c r="L60" s="5">
        <v>6000</v>
      </c>
    </row>
    <row r="61" spans="1:12" ht="21" x14ac:dyDescent="0.15">
      <c r="A61" s="34"/>
      <c r="B61" s="34"/>
      <c r="C61" s="34"/>
      <c r="D61" s="34"/>
      <c r="E61" s="34"/>
      <c r="F61" s="3" t="s">
        <v>184</v>
      </c>
      <c r="G61" s="7">
        <v>3</v>
      </c>
      <c r="H61" s="3"/>
      <c r="I61" s="3" t="s">
        <v>185</v>
      </c>
      <c r="J61" s="3" t="s">
        <v>18</v>
      </c>
      <c r="K61" s="3">
        <v>5000</v>
      </c>
      <c r="L61" s="5">
        <v>6000</v>
      </c>
    </row>
    <row r="62" spans="1:12" ht="30" customHeight="1" x14ac:dyDescent="0.15"/>
    <row r="63" spans="1:12" ht="30" customHeight="1" x14ac:dyDescent="0.15"/>
    <row r="64" spans="1:12"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sheetData>
  <mergeCells count="72">
    <mergeCell ref="A2:A9"/>
    <mergeCell ref="A10:A14"/>
    <mergeCell ref="A15:A20"/>
    <mergeCell ref="A21:A23"/>
    <mergeCell ref="A24:A28"/>
    <mergeCell ref="A29:A33"/>
    <mergeCell ref="A34:A36"/>
    <mergeCell ref="A37:A39"/>
    <mergeCell ref="A40:A42"/>
    <mergeCell ref="A43:A47"/>
    <mergeCell ref="A49:A54"/>
    <mergeCell ref="A55:A58"/>
    <mergeCell ref="A59:A61"/>
    <mergeCell ref="B2:B9"/>
    <mergeCell ref="B10:B14"/>
    <mergeCell ref="B15:B20"/>
    <mergeCell ref="B21:B23"/>
    <mergeCell ref="B24:B28"/>
    <mergeCell ref="B29:B33"/>
    <mergeCell ref="B34:B36"/>
    <mergeCell ref="B37:B39"/>
    <mergeCell ref="B40:B42"/>
    <mergeCell ref="B43:B47"/>
    <mergeCell ref="B49:B54"/>
    <mergeCell ref="B55:B58"/>
    <mergeCell ref="B59:B61"/>
    <mergeCell ref="D49:D54"/>
    <mergeCell ref="D55:D58"/>
    <mergeCell ref="D59:D61"/>
    <mergeCell ref="C2:C9"/>
    <mergeCell ref="C10:C14"/>
    <mergeCell ref="C15:C20"/>
    <mergeCell ref="C21:C23"/>
    <mergeCell ref="C24:C28"/>
    <mergeCell ref="C29:C33"/>
    <mergeCell ref="C34:C36"/>
    <mergeCell ref="C37:C39"/>
    <mergeCell ref="C40:C42"/>
    <mergeCell ref="C43:C47"/>
    <mergeCell ref="C49:C54"/>
    <mergeCell ref="C55:C58"/>
    <mergeCell ref="C59:C61"/>
    <mergeCell ref="D29:D33"/>
    <mergeCell ref="D34:D36"/>
    <mergeCell ref="D37:D39"/>
    <mergeCell ref="D40:D42"/>
    <mergeCell ref="D43:D47"/>
    <mergeCell ref="D2:D9"/>
    <mergeCell ref="D10:D14"/>
    <mergeCell ref="D15:D20"/>
    <mergeCell ref="D21:D23"/>
    <mergeCell ref="D24:D28"/>
    <mergeCell ref="E2:E9"/>
    <mergeCell ref="E10:E14"/>
    <mergeCell ref="E15:E20"/>
    <mergeCell ref="E21:E23"/>
    <mergeCell ref="E24:E28"/>
    <mergeCell ref="E29:E33"/>
    <mergeCell ref="E34:E36"/>
    <mergeCell ref="E37:E39"/>
    <mergeCell ref="E40:E42"/>
    <mergeCell ref="E43:E47"/>
    <mergeCell ref="E49:E54"/>
    <mergeCell ref="E55:E58"/>
    <mergeCell ref="E59:E61"/>
    <mergeCell ref="F55:F58"/>
    <mergeCell ref="G55:G58"/>
    <mergeCell ref="H55:H58"/>
    <mergeCell ref="I55:I58"/>
    <mergeCell ref="J55:J58"/>
    <mergeCell ref="K55:K58"/>
    <mergeCell ref="L55:L58"/>
  </mergeCells>
  <phoneticPr fontId="3" type="noConversion"/>
  <dataValidations count="2">
    <dataValidation type="list" allowBlank="1" showInputMessage="1" showErrorMessage="1" error="请从下拉框选择合规的选项" sqref="J1" xr:uid="{00000000-0002-0000-0000-000000000000}">
      <formula1>"学历不限,中专,大专,本科,硕士,博士"</formula1>
    </dataValidation>
    <dataValidation type="whole" allowBlank="1" showInputMessage="1" showErrorMessage="1" error="请直接输入整数，单位为千（K），如：5000元，则只需填5即可，上限是50(月薪5万)" sqref="K1:L1" xr:uid="{00000000-0002-0000-0000-000001000000}">
      <formula1>1</formula1>
      <formula2>50</formula2>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3.5" x14ac:dyDescent="0.15"/>
  <sheetData/>
  <phoneticPr fontId="3"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x14ac:dyDescent="0.15"/>
  <sheetData/>
  <phoneticPr fontId="3"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c:creator>
  <cp:lastModifiedBy>lenovo</cp:lastModifiedBy>
  <dcterms:created xsi:type="dcterms:W3CDTF">2023-05-12T11:15:00Z</dcterms:created>
  <dcterms:modified xsi:type="dcterms:W3CDTF">2023-09-18T01:44:06Z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2052-12.1.0.15374</vt:lpwstr>
  </property>
</Properties>
</file>